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portnovascotia.sharepoint.com/sites/GNSstaff/Shared Documents/General/Coach Development Director/Expense Claim Form/"/>
    </mc:Choice>
  </mc:AlternateContent>
  <xr:revisionPtr revIDLastSave="0" documentId="8_{E599F0E2-33D9-4393-B709-96461BD6DC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laimant Expense Form" sheetId="3" r:id="rId1"/>
  </sheets>
  <definedNames>
    <definedName name="CAD">#REF!</definedName>
    <definedName name="Currency">#REF!</definedName>
    <definedName name="CurrencyValues" comment="Select currency for form.">#REF!</definedName>
    <definedName name="ExpenseClaim" comment="Select currency for expense claim">#REF!</definedName>
    <definedName name="_xlnm.Print_Area" localSheetId="0">'Claimant Expense Form'!$A$1:$L$67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3" l="1"/>
  <c r="L46" i="3"/>
  <c r="J29" i="3"/>
  <c r="L39" i="3"/>
  <c r="J23" i="3"/>
  <c r="L25" i="3" s="1"/>
  <c r="J30" i="3"/>
  <c r="J31" i="3"/>
  <c r="L32" i="3" l="1"/>
  <c r="L41" i="3" s="1"/>
  <c r="L4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Brihana Mosienko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 xml:space="preserve">- Please use the same currency through out the form when submitting your expense claim. 
- If providing original receipts with different currency's, please convert currency into Canadian dollars using the currency rate exchange from the day you are submitting your claim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<sst xmlns="http://schemas.openxmlformats.org/spreadsheetml/2006/main" count="60" uniqueCount="47">
  <si>
    <t>GYMNASTICS NOVA SCOTIA</t>
  </si>
  <si>
    <t>5516 Spring Garden Road, Halifax, NS B3J 1G6</t>
  </si>
  <si>
    <t>gns@sportnovascotia.ca          P: 902.425.5450 ext. 338</t>
  </si>
  <si>
    <t>CLAIMANT EXPENSE FORM</t>
  </si>
  <si>
    <t>Click here for important information on currency when submitting your claim.</t>
  </si>
  <si>
    <t>CLAIMANT'S NAME:</t>
  </si>
  <si>
    <t xml:space="preserve">GNS POSITION: </t>
  </si>
  <si>
    <t>ADDRESS:</t>
  </si>
  <si>
    <t xml:space="preserve">TELEPHONE: </t>
  </si>
  <si>
    <t>REASON FOR EXPENSES:</t>
  </si>
  <si>
    <t xml:space="preserve">DATES OF ACTIVITY: </t>
  </si>
  <si>
    <t>TO</t>
  </si>
  <si>
    <t xml:space="preserve">NUMBER OF DAYS: </t>
  </si>
  <si>
    <t>DD-MMM-YY</t>
  </si>
  <si>
    <t>TRAVEL</t>
  </si>
  <si>
    <t>Air:</t>
  </si>
  <si>
    <t>Taxi:</t>
  </si>
  <si>
    <t>Train:</t>
  </si>
  <si>
    <t>Bus:</t>
  </si>
  <si>
    <t>Car Rental:</t>
  </si>
  <si>
    <t>Mileage:</t>
  </si>
  <si>
    <t># of kilometers x</t>
  </si>
  <si>
    <t>Parking:</t>
  </si>
  <si>
    <t>CAD</t>
  </si>
  <si>
    <t>MEALS</t>
  </si>
  <si>
    <t>Please note: if hotel package includes breakfast, please do not claim the allocated $15 for breakfast</t>
  </si>
  <si>
    <t>Breakfast:</t>
  </si>
  <si>
    <t># of days x</t>
  </si>
  <si>
    <t>Lunch:</t>
  </si>
  <si>
    <t>Dinner:</t>
  </si>
  <si>
    <t>OTHER (Please provide a detailed explanation)</t>
  </si>
  <si>
    <t>TOTAL EXPENSES INCURRED:</t>
  </si>
  <si>
    <t>ON-SITE REIMBURSEMENTS</t>
  </si>
  <si>
    <t xml:space="preserve">Cheque Number: </t>
  </si>
  <si>
    <t>BALANCE PAYABLE:</t>
  </si>
  <si>
    <t xml:space="preserve">Please collect all receipts and send to Gymnastics Nova Scotia for proof of payment. </t>
  </si>
  <si>
    <t xml:space="preserve">Gymnastics Nova Scotia will only use your information for the purpose of processing your claim and will not pass your information to third parties. I certify that I incurred the above expenses on behalf of GNS and that no other organization or individual paid or will pay me a subsidy, contribution or honoraria towards these expenditures. </t>
  </si>
  <si>
    <t>Claimants Signature</t>
  </si>
  <si>
    <t>Date</t>
  </si>
  <si>
    <t>GNS OFFICE USE</t>
  </si>
  <si>
    <t>Authorized By</t>
  </si>
  <si>
    <t>Program / Committee</t>
  </si>
  <si>
    <t>Approved by</t>
  </si>
  <si>
    <t>Account #:</t>
  </si>
  <si>
    <t>HST:</t>
  </si>
  <si>
    <t>Description:</t>
  </si>
  <si>
    <t>PST: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</si>
</sst>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$&quot;#,##0.00;[Red]\-&quot;$&quot;#,##0.00"/>
    <numFmt numFmtId="43" formatCode="_-* #,##0.00_-;\-* #,##0.00_-;_-* &quot;-&quot;??_-;_-@_-"/>
    <numFmt numFmtId="164" formatCode="[$-1009]mmmm\ d\,\ yyyy;@"/>
    <numFmt numFmtId="165" formatCode="&quot;$&quot;#,##0.00"/>
    <numFmt numFmtId="166" formatCode="#,##0.00_ ;\-#,##0.00\ "/>
    <numFmt numFmtId="167" formatCode="&quot;$&quot;#,##0.000;[Red]\-&quot;$&quot;#,##0.000"/>
    <numFmt numFmtId="168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3" fontId="5" fillId="2" borderId="7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8" fontId="4" fillId="3" borderId="0" xfId="0" applyNumberFormat="1" applyFont="1" applyFill="1" applyAlignment="1">
      <alignment horizontal="left" vertical="center"/>
    </xf>
    <xf numFmtId="43" fontId="5" fillId="5" borderId="9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4" fontId="5" fillId="5" borderId="14" xfId="0" applyNumberFormat="1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43" fontId="5" fillId="5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5" fillId="6" borderId="14" xfId="0" applyNumberFormat="1" applyFont="1" applyFill="1" applyBorder="1" applyAlignment="1">
      <alignment vertical="center"/>
    </xf>
    <xf numFmtId="43" fontId="5" fillId="2" borderId="7" xfId="0" applyNumberFormat="1" applyFont="1" applyFill="1" applyBorder="1" applyAlignment="1">
      <alignment horizontal="right" vertical="center"/>
    </xf>
    <xf numFmtId="43" fontId="5" fillId="2" borderId="9" xfId="0" applyNumberFormat="1" applyFont="1" applyFill="1" applyBorder="1" applyAlignment="1">
      <alignment horizontal="right" vertical="center"/>
    </xf>
    <xf numFmtId="166" fontId="5" fillId="6" borderId="14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7" xfId="0" applyFill="1" applyBorder="1" applyAlignment="1">
      <alignment vertical="center"/>
    </xf>
    <xf numFmtId="165" fontId="1" fillId="4" borderId="0" xfId="0" applyNumberFormat="1" applyFont="1" applyFill="1" applyAlignment="1">
      <alignment horizontal="right" vertical="center"/>
    </xf>
    <xf numFmtId="165" fontId="0" fillId="4" borderId="7" xfId="0" applyNumberForma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7" fontId="4" fillId="3" borderId="0" xfId="0" applyNumberFormat="1" applyFont="1" applyFill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8" fontId="1" fillId="4" borderId="7" xfId="0" applyNumberFormat="1" applyFont="1" applyFill="1" applyBorder="1" applyAlignment="1">
      <alignment horizontal="center" vertical="center"/>
    </xf>
    <xf numFmtId="168" fontId="5" fillId="3" borderId="7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0" fillId="4" borderId="0" xfId="0" applyFill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15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4" fontId="0" fillId="4" borderId="7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117373</xdr:colOff>
      <xdr:row>0</xdr:row>
      <xdr:rowOff>166687</xdr:rowOff>
    </xdr:from>
    <xdr:to>
      <xdr:col>2</xdr:col>
      <xdr:colOff>487324</xdr:colOff>
      <xdr:row>6</xdr:row>
      <xdr:rowOff>18436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623" y="166687"/>
          <a:ext cx="1179576" cy="1193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68"/>
  <sheetViews>
    <sheetView showGridLines="0" tabSelected="1" topLeftCell="A12" zoomScale="120" zoomScaleNormal="120" zoomScalePageLayoutView="75" workbookViewId="0">
      <selection activeCell="F23" sqref="F23"/>
    </sheetView>
  </sheetViews>
  <sheetFormatPr defaultColWidth="8.81640625" defaultRowHeight="14.5" x14ac:dyDescent="0.35"/>
  <cols>
    <col min="1" max="1" width="1.453125" style="7" customWidth="1"/>
    <col min="2" max="2" width="12.1796875" style="7" customWidth="1"/>
    <col min="3" max="3" width="8.7265625" style="7" customWidth="1"/>
    <col min="4" max="4" width="11.7265625" style="7" customWidth="1"/>
    <col min="5" max="5" width="12.453125" style="7" customWidth="1"/>
    <col min="6" max="6" width="12.26953125" style="7" customWidth="1"/>
    <col min="7" max="8" width="9.7265625" style="7" customWidth="1"/>
    <col min="9" max="9" width="7.1796875" style="7" customWidth="1"/>
    <col min="10" max="10" width="11.7265625" style="7" customWidth="1"/>
    <col min="11" max="11" width="8.81640625" style="7"/>
    <col min="12" max="12" width="12.26953125" style="7" customWidth="1"/>
    <col min="13" max="16384" width="8.81640625" style="7"/>
  </cols>
  <sheetData>
    <row r="1" spans="2:15" x14ac:dyDescent="0.35">
      <c r="B1" s="1"/>
      <c r="C1" s="2"/>
      <c r="D1" s="3"/>
      <c r="E1" s="4"/>
      <c r="F1" s="4"/>
      <c r="G1" s="4"/>
      <c r="H1" s="4"/>
      <c r="I1" s="4"/>
      <c r="J1" s="4"/>
      <c r="K1" s="4"/>
      <c r="L1" s="5"/>
      <c r="M1" s="6"/>
    </row>
    <row r="2" spans="2:15" ht="21" x14ac:dyDescent="0.35">
      <c r="B2" s="8"/>
      <c r="C2" s="9"/>
      <c r="D2" s="68" t="s">
        <v>0</v>
      </c>
      <c r="E2" s="69"/>
      <c r="F2" s="69"/>
      <c r="G2" s="69"/>
      <c r="H2" s="69"/>
      <c r="I2" s="69"/>
      <c r="J2" s="69"/>
      <c r="K2" s="69"/>
      <c r="L2" s="70"/>
      <c r="M2" s="6"/>
    </row>
    <row r="3" spans="2:15" ht="18.75" customHeight="1" x14ac:dyDescent="0.35">
      <c r="B3" s="8"/>
      <c r="C3" s="9"/>
      <c r="D3" s="76" t="s">
        <v>1</v>
      </c>
      <c r="E3" s="77"/>
      <c r="F3" s="77"/>
      <c r="G3" s="77"/>
      <c r="H3" s="77"/>
      <c r="I3" s="77"/>
      <c r="J3" s="77"/>
      <c r="K3" s="77"/>
      <c r="L3" s="78"/>
      <c r="M3" s="10"/>
      <c r="N3" s="10"/>
      <c r="O3" s="10"/>
    </row>
    <row r="4" spans="2:15" x14ac:dyDescent="0.35">
      <c r="B4" s="8"/>
      <c r="C4" s="9"/>
      <c r="D4" s="79" t="s">
        <v>2</v>
      </c>
      <c r="E4" s="80"/>
      <c r="F4" s="80"/>
      <c r="G4" s="80"/>
      <c r="H4" s="80"/>
      <c r="I4" s="80"/>
      <c r="J4" s="80"/>
      <c r="K4" s="80"/>
      <c r="L4" s="81"/>
      <c r="M4" s="6"/>
    </row>
    <row r="5" spans="2:15" ht="15.75" customHeight="1" x14ac:dyDescent="0.35">
      <c r="B5" s="8"/>
      <c r="C5" s="9"/>
      <c r="D5" s="8"/>
      <c r="E5" s="6"/>
      <c r="F5" s="6"/>
      <c r="G5" s="6"/>
      <c r="H5" s="6"/>
      <c r="I5" s="6"/>
      <c r="J5" s="6"/>
      <c r="K5" s="6"/>
      <c r="L5" s="9"/>
      <c r="M5" s="11"/>
      <c r="N5" s="11"/>
      <c r="O5" s="11"/>
    </row>
    <row r="6" spans="2:15" ht="20.25" customHeight="1" x14ac:dyDescent="0.35">
      <c r="B6" s="8"/>
      <c r="C6" s="9"/>
      <c r="D6" s="68" t="s">
        <v>3</v>
      </c>
      <c r="E6" s="69"/>
      <c r="F6" s="69"/>
      <c r="G6" s="69"/>
      <c r="H6" s="69"/>
      <c r="I6" s="69"/>
      <c r="J6" s="69"/>
      <c r="K6" s="69"/>
      <c r="L6" s="70"/>
      <c r="M6" s="6"/>
    </row>
    <row r="7" spans="2:15" ht="15.75" customHeight="1" x14ac:dyDescent="0.35">
      <c r="B7" s="12"/>
      <c r="C7" s="13"/>
      <c r="D7" s="82" t="s">
        <v>4</v>
      </c>
      <c r="E7" s="83"/>
      <c r="F7" s="83"/>
      <c r="G7" s="83"/>
      <c r="H7" s="83"/>
      <c r="I7" s="83"/>
      <c r="J7" s="83"/>
      <c r="K7" s="83"/>
      <c r="L7" s="84"/>
      <c r="M7" s="6"/>
    </row>
    <row r="8" spans="2:15" ht="12.75" customHeight="1" x14ac:dyDescent="0.3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5" ht="15.5" x14ac:dyDescent="0.35">
      <c r="B9" s="60" t="s">
        <v>5</v>
      </c>
      <c r="C9" s="73"/>
      <c r="D9" s="74"/>
      <c r="E9" s="74"/>
      <c r="F9" s="74"/>
      <c r="G9" s="54"/>
      <c r="H9" s="75" t="s">
        <v>6</v>
      </c>
      <c r="I9" s="75"/>
      <c r="J9" s="71"/>
      <c r="K9" s="71"/>
      <c r="L9" s="71"/>
      <c r="M9" s="6"/>
    </row>
    <row r="10" spans="2:15" ht="15.5" x14ac:dyDescent="0.35">
      <c r="B10" s="53" t="s">
        <v>7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6"/>
    </row>
    <row r="11" spans="2:15" ht="15.5" x14ac:dyDescent="0.35">
      <c r="B11" s="53" t="s">
        <v>8</v>
      </c>
      <c r="C11" s="72"/>
      <c r="D11" s="72"/>
      <c r="E11" s="72"/>
      <c r="F11" s="72"/>
      <c r="G11" s="54"/>
      <c r="H11" s="54"/>
      <c r="I11" s="54"/>
      <c r="J11" s="54"/>
      <c r="K11" s="54"/>
      <c r="L11" s="54"/>
      <c r="M11" s="6"/>
    </row>
    <row r="12" spans="2:15" ht="15.5" x14ac:dyDescent="0.3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6"/>
    </row>
    <row r="13" spans="2:15" ht="15.5" x14ac:dyDescent="0.35">
      <c r="B13" s="60" t="s">
        <v>9</v>
      </c>
      <c r="C13" s="60"/>
      <c r="D13" s="60"/>
      <c r="E13" s="59"/>
      <c r="F13" s="59"/>
      <c r="G13" s="59"/>
      <c r="H13" s="59"/>
      <c r="I13" s="59"/>
      <c r="J13" s="59"/>
      <c r="K13" s="59"/>
      <c r="L13" s="59"/>
      <c r="M13" s="6"/>
    </row>
    <row r="14" spans="2:15" ht="17.25" customHeight="1" x14ac:dyDescent="0.35">
      <c r="B14" s="60" t="s">
        <v>10</v>
      </c>
      <c r="C14" s="60"/>
      <c r="D14" s="50"/>
      <c r="E14" s="14" t="s">
        <v>11</v>
      </c>
      <c r="F14" s="50"/>
      <c r="G14" s="15"/>
      <c r="H14" s="54"/>
      <c r="I14" s="60" t="s">
        <v>12</v>
      </c>
      <c r="J14" s="60"/>
      <c r="K14" s="61"/>
      <c r="L14" s="61"/>
      <c r="M14" s="6"/>
    </row>
    <row r="15" spans="2:15" ht="16.5" customHeight="1" thickBot="1" x14ac:dyDescent="0.4">
      <c r="B15" s="6"/>
      <c r="C15" s="6"/>
      <c r="D15" s="6" t="s">
        <v>13</v>
      </c>
      <c r="E15" s="6"/>
      <c r="F15" s="6" t="s">
        <v>13</v>
      </c>
      <c r="G15" s="6"/>
      <c r="H15" s="6"/>
      <c r="I15" s="6"/>
      <c r="J15" s="6"/>
      <c r="K15" s="6"/>
      <c r="L15" s="6"/>
      <c r="M15" s="6"/>
    </row>
    <row r="16" spans="2:15" ht="16" thickBot="1" x14ac:dyDescent="0.4">
      <c r="B16" s="64" t="s">
        <v>14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6"/>
    </row>
    <row r="17" spans="2:13" ht="8.15" customHeight="1" x14ac:dyDescent="0.3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.5" x14ac:dyDescent="0.35">
      <c r="B18" s="53" t="s">
        <v>15</v>
      </c>
      <c r="C18" s="6"/>
      <c r="D18" s="6"/>
      <c r="E18" s="6"/>
      <c r="F18" s="6"/>
      <c r="G18" s="6"/>
      <c r="H18" s="6"/>
      <c r="I18" s="16"/>
      <c r="J18" s="17"/>
      <c r="K18" s="6"/>
      <c r="L18" s="6"/>
      <c r="M18" s="6"/>
    </row>
    <row r="19" spans="2:13" ht="15.5" x14ac:dyDescent="0.35">
      <c r="B19" s="53" t="s">
        <v>16</v>
      </c>
      <c r="C19" s="6"/>
      <c r="D19" s="6"/>
      <c r="E19" s="6"/>
      <c r="F19" s="6"/>
      <c r="G19" s="6"/>
      <c r="H19" s="6"/>
      <c r="I19" s="16"/>
      <c r="J19" s="18"/>
      <c r="K19" s="6"/>
      <c r="L19" s="6"/>
      <c r="M19" s="6"/>
    </row>
    <row r="20" spans="2:13" ht="15.5" x14ac:dyDescent="0.35">
      <c r="B20" s="53" t="s">
        <v>17</v>
      </c>
      <c r="C20" s="6"/>
      <c r="D20" s="6"/>
      <c r="E20" s="6"/>
      <c r="F20" s="6"/>
      <c r="G20" s="6"/>
      <c r="H20" s="6"/>
      <c r="I20" s="16"/>
      <c r="J20" s="18"/>
      <c r="K20" s="6"/>
      <c r="L20" s="6"/>
      <c r="M20" s="6"/>
    </row>
    <row r="21" spans="2:13" ht="15.5" x14ac:dyDescent="0.35">
      <c r="B21" s="53" t="s">
        <v>18</v>
      </c>
      <c r="C21" s="6"/>
      <c r="D21" s="6"/>
      <c r="E21" s="6"/>
      <c r="F21" s="6"/>
      <c r="G21" s="6"/>
      <c r="H21" s="6"/>
      <c r="I21" s="16"/>
      <c r="J21" s="18"/>
      <c r="K21" s="6"/>
      <c r="L21" s="6"/>
      <c r="M21" s="6"/>
    </row>
    <row r="22" spans="2:13" ht="15.5" x14ac:dyDescent="0.35">
      <c r="B22" s="53" t="s">
        <v>19</v>
      </c>
      <c r="C22" s="6"/>
      <c r="D22" s="6"/>
      <c r="E22" s="6"/>
      <c r="F22" s="6"/>
      <c r="G22" s="6"/>
      <c r="H22" s="6"/>
      <c r="I22" s="16"/>
      <c r="J22" s="18"/>
      <c r="K22" s="6"/>
      <c r="L22" s="6"/>
      <c r="M22" s="6"/>
    </row>
    <row r="23" spans="2:13" ht="15.5" x14ac:dyDescent="0.35">
      <c r="B23" s="53" t="s">
        <v>20</v>
      </c>
      <c r="C23" s="19">
        <v>0</v>
      </c>
      <c r="D23" s="62" t="s">
        <v>21</v>
      </c>
      <c r="E23" s="63"/>
      <c r="F23" s="46">
        <v>0.55000000000000004</v>
      </c>
      <c r="G23" s="6"/>
      <c r="H23" s="6"/>
      <c r="I23" s="16"/>
      <c r="J23" s="21">
        <f>(C23*F23)</f>
        <v>0</v>
      </c>
      <c r="K23" s="6"/>
      <c r="L23" s="6"/>
      <c r="M23" s="6"/>
    </row>
    <row r="24" spans="2:13" ht="15.5" x14ac:dyDescent="0.35">
      <c r="B24" s="53" t="s">
        <v>22</v>
      </c>
      <c r="C24" s="6"/>
      <c r="D24" s="6"/>
      <c r="E24" s="6"/>
      <c r="F24" s="6"/>
      <c r="G24" s="6"/>
      <c r="H24" s="6"/>
      <c r="I24" s="16"/>
      <c r="J24" s="18"/>
      <c r="K24" s="6"/>
      <c r="L24" s="6"/>
      <c r="M24" s="6"/>
    </row>
    <row r="25" spans="2:13" ht="16" thickBot="1" x14ac:dyDescent="0.4">
      <c r="C25" s="6"/>
      <c r="D25" s="6"/>
      <c r="E25" s="6"/>
      <c r="F25" s="6"/>
      <c r="G25" s="6"/>
      <c r="H25" s="6"/>
      <c r="I25" s="6"/>
      <c r="J25" s="6"/>
      <c r="K25" s="22" t="s">
        <v>23</v>
      </c>
      <c r="L25" s="23">
        <f>SUM(J18,J19,J20,J21,J22,J23,J24)</f>
        <v>0</v>
      </c>
    </row>
    <row r="26" spans="2:13" ht="8.15" customHeight="1" thickTop="1" thickBot="1" x14ac:dyDescent="0.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ht="16" thickBot="1" x14ac:dyDescent="0.4">
      <c r="B27" s="64" t="s">
        <v>24</v>
      </c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6"/>
    </row>
    <row r="28" spans="2:13" ht="12.75" customHeight="1" x14ac:dyDescent="0.35">
      <c r="B28" s="67" t="s">
        <v>25</v>
      </c>
      <c r="C28" s="67"/>
      <c r="D28" s="67"/>
      <c r="E28" s="67"/>
      <c r="F28" s="67"/>
      <c r="G28" s="67"/>
      <c r="H28" s="67"/>
      <c r="I28" s="67"/>
      <c r="J28" s="67"/>
      <c r="K28" s="24"/>
      <c r="L28" s="24"/>
      <c r="M28" s="6"/>
    </row>
    <row r="29" spans="2:13" ht="15.5" x14ac:dyDescent="0.35">
      <c r="B29" s="53" t="s">
        <v>26</v>
      </c>
      <c r="C29" s="25"/>
      <c r="D29" s="62" t="s">
        <v>27</v>
      </c>
      <c r="E29" s="63"/>
      <c r="F29" s="20">
        <v>15</v>
      </c>
      <c r="G29" s="54"/>
      <c r="H29" s="54"/>
      <c r="I29" s="22"/>
      <c r="J29" s="26">
        <f>(C29*F29)</f>
        <v>0</v>
      </c>
      <c r="K29" s="54"/>
      <c r="L29" s="54"/>
      <c r="M29" s="6"/>
    </row>
    <row r="30" spans="2:13" ht="15.5" x14ac:dyDescent="0.35">
      <c r="B30" s="53" t="s">
        <v>28</v>
      </c>
      <c r="C30" s="25"/>
      <c r="D30" s="62" t="s">
        <v>27</v>
      </c>
      <c r="E30" s="63"/>
      <c r="F30" s="20">
        <v>20</v>
      </c>
      <c r="G30" s="54"/>
      <c r="H30" s="54"/>
      <c r="I30" s="22"/>
      <c r="J30" s="21">
        <f>(C30*F30)</f>
        <v>0</v>
      </c>
      <c r="K30" s="54"/>
      <c r="L30" s="54"/>
      <c r="M30" s="6"/>
    </row>
    <row r="31" spans="2:13" ht="15.5" x14ac:dyDescent="0.35">
      <c r="B31" s="53" t="s">
        <v>29</v>
      </c>
      <c r="C31" s="25"/>
      <c r="D31" s="62" t="s">
        <v>27</v>
      </c>
      <c r="E31" s="63"/>
      <c r="F31" s="20">
        <v>35</v>
      </c>
      <c r="G31" s="54"/>
      <c r="H31" s="54"/>
      <c r="I31" s="22"/>
      <c r="J31" s="21">
        <f>(C31*F31)</f>
        <v>0</v>
      </c>
      <c r="K31" s="54"/>
      <c r="L31" s="54"/>
      <c r="M31" s="6"/>
    </row>
    <row r="32" spans="2:13" ht="16" thickBot="1" x14ac:dyDescent="0.4">
      <c r="B32" s="54"/>
      <c r="C32" s="27"/>
      <c r="D32" s="54"/>
      <c r="E32" s="54"/>
      <c r="F32" s="54"/>
      <c r="G32" s="54"/>
      <c r="H32" s="54"/>
      <c r="I32" s="54"/>
      <c r="J32" s="54"/>
      <c r="K32" s="22" t="s">
        <v>23</v>
      </c>
      <c r="L32" s="28">
        <f>SUM(J29,J30,J31)</f>
        <v>0</v>
      </c>
      <c r="M32" s="6"/>
    </row>
    <row r="33" spans="2:13" ht="8.15" customHeight="1" thickTop="1" thickBot="1" x14ac:dyDescent="0.4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6"/>
    </row>
    <row r="34" spans="2:13" ht="16" thickBot="1" x14ac:dyDescent="0.4">
      <c r="B34" s="64" t="s">
        <v>30</v>
      </c>
      <c r="C34" s="65"/>
      <c r="D34" s="65"/>
      <c r="E34" s="65"/>
      <c r="F34" s="65"/>
      <c r="G34" s="65"/>
      <c r="H34" s="65"/>
      <c r="I34" s="65"/>
      <c r="J34" s="65"/>
      <c r="K34" s="65"/>
      <c r="L34" s="66"/>
      <c r="M34" s="6"/>
    </row>
    <row r="35" spans="2:13" ht="8.15" customHeight="1" x14ac:dyDescent="0.3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ht="15.5" x14ac:dyDescent="0.35">
      <c r="B36" s="59"/>
      <c r="C36" s="59"/>
      <c r="D36" s="59"/>
      <c r="E36" s="59"/>
      <c r="F36" s="59"/>
      <c r="G36" s="59"/>
      <c r="H36" s="59"/>
      <c r="I36" s="22"/>
      <c r="J36" s="17"/>
      <c r="K36" s="54"/>
      <c r="L36" s="54"/>
      <c r="M36" s="6"/>
    </row>
    <row r="37" spans="2:13" ht="15.5" x14ac:dyDescent="0.35">
      <c r="B37" s="59"/>
      <c r="C37" s="59"/>
      <c r="D37" s="59"/>
      <c r="E37" s="59"/>
      <c r="F37" s="59"/>
      <c r="G37" s="59"/>
      <c r="H37" s="59"/>
      <c r="I37" s="22"/>
      <c r="J37" s="29"/>
      <c r="K37" s="54"/>
      <c r="L37" s="54"/>
      <c r="M37" s="6"/>
    </row>
    <row r="38" spans="2:13" ht="15.5" x14ac:dyDescent="0.35">
      <c r="B38" s="59"/>
      <c r="C38" s="59"/>
      <c r="D38" s="59"/>
      <c r="E38" s="59"/>
      <c r="F38" s="59"/>
      <c r="G38" s="59"/>
      <c r="H38" s="59"/>
      <c r="I38" s="22"/>
      <c r="J38" s="30"/>
      <c r="K38" s="54"/>
      <c r="L38" s="54"/>
      <c r="M38" s="6"/>
    </row>
    <row r="39" spans="2:13" ht="16" thickBot="1" x14ac:dyDescent="0.4">
      <c r="B39" s="54"/>
      <c r="C39" s="54"/>
      <c r="D39" s="54"/>
      <c r="E39" s="54"/>
      <c r="F39" s="54"/>
      <c r="G39" s="54"/>
      <c r="H39" s="54"/>
      <c r="I39" s="54"/>
      <c r="J39" s="54"/>
      <c r="K39" s="22" t="s">
        <v>23</v>
      </c>
      <c r="L39" s="28">
        <f>SUM(J36,J37,J38)</f>
        <v>0</v>
      </c>
      <c r="M39" s="6"/>
    </row>
    <row r="40" spans="2:13" ht="9" customHeight="1" thickTop="1" x14ac:dyDescent="0.3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27"/>
      <c r="M40" s="6"/>
    </row>
    <row r="41" spans="2:13" ht="16" thickBot="1" x14ac:dyDescent="0.4">
      <c r="B41" s="54"/>
      <c r="C41" s="54"/>
      <c r="D41" s="54"/>
      <c r="E41" s="54"/>
      <c r="F41" s="54"/>
      <c r="G41" s="54"/>
      <c r="H41" s="92" t="s">
        <v>31</v>
      </c>
      <c r="I41" s="92"/>
      <c r="J41" s="92"/>
      <c r="K41" s="22" t="s">
        <v>23</v>
      </c>
      <c r="L41" s="28">
        <f>SUM(L25,L32,L39)</f>
        <v>0</v>
      </c>
      <c r="M41" s="6"/>
    </row>
    <row r="42" spans="2:13" ht="8.15" customHeight="1" thickTop="1" thickBot="1" x14ac:dyDescent="0.4">
      <c r="B42" s="6"/>
      <c r="C42" s="6"/>
      <c r="D42" s="6"/>
      <c r="E42" s="6"/>
      <c r="F42" s="6"/>
      <c r="G42" s="6"/>
      <c r="H42" s="6"/>
      <c r="I42" s="6"/>
      <c r="J42" s="6"/>
      <c r="K42" s="6"/>
      <c r="M42" s="6"/>
    </row>
    <row r="43" spans="2:13" ht="16" thickBot="1" x14ac:dyDescent="0.4">
      <c r="B43" s="64" t="s">
        <v>32</v>
      </c>
      <c r="C43" s="65"/>
      <c r="D43" s="65"/>
      <c r="E43" s="65"/>
      <c r="F43" s="65"/>
      <c r="G43" s="65"/>
      <c r="H43" s="65"/>
      <c r="I43" s="65"/>
      <c r="J43" s="65"/>
      <c r="K43" s="65"/>
      <c r="L43" s="66"/>
      <c r="M43" s="6"/>
    </row>
    <row r="44" spans="2:13" ht="8.15" customHeight="1" x14ac:dyDescent="0.3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ht="15.5" x14ac:dyDescent="0.35">
      <c r="B45" s="59"/>
      <c r="C45" s="59"/>
      <c r="D45" s="59"/>
      <c r="E45" s="59"/>
      <c r="F45" s="59"/>
      <c r="G45" s="59"/>
      <c r="H45" s="59"/>
      <c r="I45" s="22"/>
      <c r="J45" s="17"/>
      <c r="K45" s="54"/>
      <c r="L45" s="54"/>
      <c r="M45" s="6"/>
    </row>
    <row r="46" spans="2:13" ht="16" thickBot="1" x14ac:dyDescent="0.4">
      <c r="B46" s="54"/>
      <c r="C46" s="54"/>
      <c r="D46" s="54"/>
      <c r="E46" s="54"/>
      <c r="F46" s="54"/>
      <c r="G46" s="54"/>
      <c r="H46" s="54"/>
      <c r="I46" s="54"/>
      <c r="J46" s="54"/>
      <c r="K46" s="22" t="s">
        <v>23</v>
      </c>
      <c r="L46" s="28">
        <f>SUM(J45)</f>
        <v>0</v>
      </c>
      <c r="M46" s="6"/>
    </row>
    <row r="47" spans="2:13" ht="15.75" customHeight="1" thickTop="1" thickBot="1" x14ac:dyDescent="0.4">
      <c r="B47" s="53"/>
      <c r="C47" s="54"/>
      <c r="D47" s="94" t="s">
        <v>33</v>
      </c>
      <c r="E47" s="94"/>
      <c r="F47" s="94"/>
      <c r="G47" s="52"/>
      <c r="H47" s="52"/>
      <c r="I47" s="54"/>
      <c r="J47" s="31">
        <f>J45</f>
        <v>0</v>
      </c>
      <c r="K47" s="22"/>
      <c r="L47" s="32"/>
      <c r="M47" s="6"/>
    </row>
    <row r="48" spans="2:13" ht="9" customHeight="1" thickTop="1" x14ac:dyDescent="0.35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6"/>
    </row>
    <row r="49" spans="2:13" ht="18" customHeight="1" thickBot="1" x14ac:dyDescent="0.4">
      <c r="B49" s="54"/>
      <c r="C49" s="54"/>
      <c r="D49" s="54"/>
      <c r="E49" s="54"/>
      <c r="F49" s="54"/>
      <c r="G49" s="33"/>
      <c r="H49" s="33"/>
      <c r="I49" s="93" t="s">
        <v>34</v>
      </c>
      <c r="J49" s="93"/>
      <c r="K49" s="22" t="s">
        <v>23</v>
      </c>
      <c r="L49" s="28">
        <f>L41-L46</f>
        <v>0</v>
      </c>
      <c r="M49" s="6"/>
    </row>
    <row r="50" spans="2:13" ht="9" customHeight="1" thickTop="1" x14ac:dyDescent="0.35">
      <c r="B50" s="54"/>
      <c r="C50" s="54"/>
      <c r="D50" s="54"/>
      <c r="E50" s="54"/>
      <c r="F50" s="54"/>
      <c r="G50" s="56"/>
      <c r="H50" s="56"/>
      <c r="I50" s="56"/>
      <c r="J50" s="56"/>
      <c r="K50" s="22"/>
      <c r="L50" s="54"/>
      <c r="M50" s="6"/>
    </row>
    <row r="51" spans="2:13" ht="15" customHeight="1" x14ac:dyDescent="0.35">
      <c r="B51" s="85" t="s">
        <v>35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34"/>
    </row>
    <row r="52" spans="2:13" ht="15" customHeight="1" x14ac:dyDescent="0.35">
      <c r="B52" s="85" t="s">
        <v>36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34"/>
    </row>
    <row r="53" spans="2:13" ht="15" customHeight="1" x14ac:dyDescent="0.3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34"/>
    </row>
    <row r="54" spans="2:13" ht="10.5" customHeight="1" x14ac:dyDescent="0.3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34"/>
    </row>
    <row r="55" spans="2:13" ht="21" customHeight="1" x14ac:dyDescent="0.35">
      <c r="B55" s="88"/>
      <c r="C55" s="88"/>
      <c r="D55" s="88"/>
      <c r="E55" s="88"/>
      <c r="F55" s="88"/>
      <c r="G55" s="6"/>
      <c r="H55" s="89"/>
      <c r="I55" s="90"/>
      <c r="J55" s="90"/>
      <c r="K55" s="90"/>
      <c r="L55" s="90"/>
      <c r="M55" s="6"/>
    </row>
    <row r="56" spans="2:13" x14ac:dyDescent="0.35">
      <c r="B56" s="91" t="s">
        <v>37</v>
      </c>
      <c r="C56" s="91"/>
      <c r="D56" s="91"/>
      <c r="E56" s="91"/>
      <c r="F56" s="91"/>
      <c r="G56" s="6"/>
      <c r="H56" s="91" t="s">
        <v>38</v>
      </c>
      <c r="I56" s="91"/>
      <c r="J56" s="91"/>
      <c r="K56" s="91"/>
      <c r="L56" s="91"/>
      <c r="M56" s="6"/>
    </row>
    <row r="57" spans="2:13" ht="8.15" customHeight="1" thickBot="1" x14ac:dyDescent="0.4">
      <c r="B57" s="55"/>
      <c r="C57" s="55"/>
      <c r="D57" s="55"/>
      <c r="E57" s="55"/>
      <c r="F57" s="55"/>
      <c r="G57" s="6"/>
      <c r="H57" s="55"/>
      <c r="I57" s="55"/>
      <c r="J57" s="55"/>
      <c r="K57" s="55"/>
      <c r="L57" s="55"/>
      <c r="M57" s="6"/>
    </row>
    <row r="58" spans="2:13" ht="16" thickBot="1" x14ac:dyDescent="0.4">
      <c r="B58" s="65" t="s">
        <v>39</v>
      </c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6"/>
    </row>
    <row r="59" spans="2:13" ht="9" customHeight="1" x14ac:dyDescent="0.35"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51"/>
      <c r="M59" s="6"/>
    </row>
    <row r="60" spans="2:13" ht="13.5" customHeight="1" x14ac:dyDescent="0.35">
      <c r="B60" s="87"/>
      <c r="C60" s="87"/>
      <c r="D60" s="45"/>
      <c r="E60" s="87"/>
      <c r="F60" s="87"/>
      <c r="G60" s="45"/>
      <c r="H60" s="96"/>
      <c r="I60" s="87"/>
      <c r="J60" s="45"/>
      <c r="K60" s="87"/>
      <c r="L60" s="87"/>
      <c r="M60" s="6"/>
    </row>
    <row r="61" spans="2:13" x14ac:dyDescent="0.35">
      <c r="B61" s="86" t="s">
        <v>40</v>
      </c>
      <c r="C61" s="86"/>
      <c r="D61" s="51"/>
      <c r="E61" s="86" t="s">
        <v>41</v>
      </c>
      <c r="F61" s="86"/>
      <c r="G61" s="51"/>
      <c r="H61" s="86" t="s">
        <v>38</v>
      </c>
      <c r="I61" s="86"/>
      <c r="J61" s="51"/>
      <c r="K61" s="86" t="s">
        <v>42</v>
      </c>
      <c r="L61" s="86"/>
      <c r="M61" s="6"/>
    </row>
    <row r="62" spans="2:13" ht="9" customHeight="1" x14ac:dyDescent="0.35">
      <c r="B62" s="37"/>
      <c r="C62" s="37"/>
      <c r="D62" s="51"/>
      <c r="E62" s="37"/>
      <c r="F62" s="37"/>
      <c r="G62" s="51"/>
      <c r="H62" s="37"/>
      <c r="I62" s="37"/>
      <c r="J62" s="37"/>
      <c r="K62" s="37"/>
      <c r="L62" s="37"/>
      <c r="M62" s="6"/>
    </row>
    <row r="63" spans="2:13" x14ac:dyDescent="0.35">
      <c r="B63" s="38" t="s">
        <v>43</v>
      </c>
      <c r="C63" s="47"/>
      <c r="D63" s="51"/>
      <c r="E63" s="48"/>
      <c r="F63" s="40" t="s">
        <v>44</v>
      </c>
      <c r="G63" s="41"/>
      <c r="H63" s="51"/>
      <c r="I63" s="95" t="s">
        <v>45</v>
      </c>
      <c r="J63" s="95"/>
      <c r="K63" s="39"/>
      <c r="L63" s="39"/>
      <c r="M63" s="6"/>
    </row>
    <row r="64" spans="2:13" x14ac:dyDescent="0.35">
      <c r="B64" s="38"/>
      <c r="C64" s="58"/>
      <c r="D64" s="58"/>
      <c r="E64" s="57"/>
      <c r="F64" s="57" t="s">
        <v>46</v>
      </c>
      <c r="G64" s="42"/>
      <c r="H64" s="51"/>
      <c r="I64" s="43"/>
      <c r="J64" s="43"/>
      <c r="K64" s="51"/>
      <c r="L64" s="51"/>
      <c r="M64" s="6"/>
    </row>
    <row r="65" spans="2:13" x14ac:dyDescent="0.35">
      <c r="B65" s="38" t="s">
        <v>43</v>
      </c>
      <c r="C65" s="47"/>
      <c r="D65" s="51"/>
      <c r="E65" s="49"/>
      <c r="F65" s="57" t="s">
        <v>44</v>
      </c>
      <c r="G65" s="42"/>
      <c r="H65" s="51"/>
      <c r="I65" s="95" t="s">
        <v>45</v>
      </c>
      <c r="J65" s="95"/>
      <c r="K65" s="39"/>
      <c r="L65" s="39"/>
      <c r="M65" s="6"/>
    </row>
    <row r="66" spans="2:13" x14ac:dyDescent="0.35">
      <c r="B66" s="38"/>
      <c r="C66" s="58"/>
      <c r="D66" s="58"/>
      <c r="E66" s="57"/>
      <c r="F66" s="57" t="s">
        <v>46</v>
      </c>
      <c r="G66" s="42"/>
      <c r="H66" s="51"/>
      <c r="I66" s="51"/>
      <c r="J66" s="51"/>
      <c r="K66" s="51"/>
      <c r="L66" s="51"/>
      <c r="M66" s="6"/>
    </row>
    <row r="67" spans="2:13" ht="8.5" customHeight="1" x14ac:dyDescent="0.35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1"/>
      <c r="M67" s="6"/>
    </row>
    <row r="68" spans="2:13" x14ac:dyDescent="0.35">
      <c r="B68" s="44"/>
      <c r="C68" s="44"/>
      <c r="D68" s="6"/>
      <c r="E68" s="10"/>
      <c r="F68" s="6"/>
      <c r="G68" s="6"/>
      <c r="H68" s="6"/>
      <c r="I68" s="6"/>
      <c r="J68" s="6"/>
      <c r="K68" s="6"/>
      <c r="L68" s="6"/>
      <c r="M68" s="6"/>
    </row>
  </sheetData>
  <mergeCells count="56">
    <mergeCell ref="B51:L51"/>
    <mergeCell ref="C66:D66"/>
    <mergeCell ref="I63:J63"/>
    <mergeCell ref="I65:J65"/>
    <mergeCell ref="B58:L58"/>
    <mergeCell ref="H60:I60"/>
    <mergeCell ref="K60:L60"/>
    <mergeCell ref="H61:I61"/>
    <mergeCell ref="K61:L61"/>
    <mergeCell ref="B38:H38"/>
    <mergeCell ref="C64:D64"/>
    <mergeCell ref="B52:L54"/>
    <mergeCell ref="B61:C61"/>
    <mergeCell ref="E61:F61"/>
    <mergeCell ref="B60:C60"/>
    <mergeCell ref="E60:F60"/>
    <mergeCell ref="B55:F55"/>
    <mergeCell ref="H55:L55"/>
    <mergeCell ref="B56:F56"/>
    <mergeCell ref="H56:L56"/>
    <mergeCell ref="H41:J41"/>
    <mergeCell ref="B43:L43"/>
    <mergeCell ref="B45:H45"/>
    <mergeCell ref="I49:J49"/>
    <mergeCell ref="D47:F47"/>
    <mergeCell ref="D2:L2"/>
    <mergeCell ref="C10:L10"/>
    <mergeCell ref="C11:F11"/>
    <mergeCell ref="B13:D13"/>
    <mergeCell ref="E13:L13"/>
    <mergeCell ref="B9:C9"/>
    <mergeCell ref="D9:F9"/>
    <mergeCell ref="H9:I9"/>
    <mergeCell ref="J9:L9"/>
    <mergeCell ref="D3:L3"/>
    <mergeCell ref="D6:L6"/>
    <mergeCell ref="D4:L4"/>
    <mergeCell ref="D7:L7"/>
    <mergeCell ref="B36:H36"/>
    <mergeCell ref="B37:H37"/>
    <mergeCell ref="B14:C14"/>
    <mergeCell ref="I14:J14"/>
    <mergeCell ref="K14:L14"/>
    <mergeCell ref="D31:E31"/>
    <mergeCell ref="B34:L34"/>
    <mergeCell ref="B16:L16"/>
    <mergeCell ref="D23:E23"/>
    <mergeCell ref="B27:L27"/>
    <mergeCell ref="D29:E29"/>
    <mergeCell ref="D30:E30"/>
    <mergeCell ref="B28:J28"/>
    <mergeCell ref="B67:C67"/>
    <mergeCell ref="D67:E67"/>
    <mergeCell ref="F67:G67"/>
    <mergeCell ref="H67:I67"/>
    <mergeCell ref="J67:K67"/>
  </mergeCells>
  <dataValidations count="4">
    <dataValidation type="list" showInputMessage="1" showErrorMessage="1" promptTitle="Currency" prompt="Select currency for form." sqref="K25" xr:uid="{00000000-0002-0000-0000-000000000000}">
      <formula1>CurrencyValues</formula1>
    </dataValidation>
    <dataValidation type="list" showInputMessage="1" showErrorMessage="1" promptTitle="Currency" prompt="Select currency for form" sqref="K32" xr:uid="{00000000-0002-0000-0000-000001000000}">
      <formula1>CurrencyValues</formula1>
    </dataValidation>
    <dataValidation type="list" showInputMessage="1" showErrorMessage="1" promptTitle="Currency" prompt="Select currency for form. " sqref="K39 K49 K41" xr:uid="{00000000-0002-0000-0000-000002000000}">
      <formula1>CurrencyValues</formula1>
    </dataValidation>
    <dataValidation type="list" showInputMessage="1" showErrorMessage="1" promptTitle="Currency" prompt="Select currency for form/" sqref="K46:K47" xr:uid="{00000000-0002-0000-0000-000003000000}">
      <formula1>CurrencyValues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scale="74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CDA51ED04F740B5FAD26AF4EA3BA7" ma:contentTypeVersion="12" ma:contentTypeDescription="Create a new document." ma:contentTypeScope="" ma:versionID="58c59febfec16b0c347cb0afe152bae4">
  <xsd:schema xmlns:xsd="http://www.w3.org/2001/XMLSchema" xmlns:xs="http://www.w3.org/2001/XMLSchema" xmlns:p="http://schemas.microsoft.com/office/2006/metadata/properties" xmlns:ns2="b4aa25fd-d9e8-44ba-a77c-a63bb1415f42" xmlns:ns3="b120667e-a4c5-479e-b24e-82aa3bec10a6" targetNamespace="http://schemas.microsoft.com/office/2006/metadata/properties" ma:root="true" ma:fieldsID="8b429ce8bd33859be3df311efe2eac7f" ns2:_="" ns3:_="">
    <xsd:import namespace="b4aa25fd-d9e8-44ba-a77c-a63bb1415f42"/>
    <xsd:import namespace="b120667e-a4c5-479e-b24e-82aa3bec10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a25fd-d9e8-44ba-a77c-a63bb1415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9b99a1-7eb3-46a9-b815-7027868d34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0667e-a4c5-479e-b24e-82aa3bec10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38f467-5a94-48c0-ad86-376e65e712df}" ma:internalName="TaxCatchAll" ma:showField="CatchAllData" ma:web="b120667e-a4c5-479e-b24e-82aa3bec10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a25fd-d9e8-44ba-a77c-a63bb1415f42">
      <Terms xmlns="http://schemas.microsoft.com/office/infopath/2007/PartnerControls"/>
    </lcf76f155ced4ddcb4097134ff3c332f>
    <TaxCatchAll xmlns="b120667e-a4c5-479e-b24e-82aa3bec10a6" xsi:nil="true"/>
  </documentManagement>
</p:properties>
</file>

<file path=customXml/itemProps1.xml><?xml version="1.0" encoding="utf-8"?>
<ds:datastoreItem xmlns:ds="http://schemas.openxmlformats.org/officeDocument/2006/customXml" ds:itemID="{B4CBE24E-36A0-4AF1-A527-8A7CEFD879D9}"/>
</file>

<file path=customXml/itemProps2.xml><?xml version="1.0" encoding="utf-8"?>
<ds:datastoreItem xmlns:ds="http://schemas.openxmlformats.org/officeDocument/2006/customXml" ds:itemID="{85016363-0DE8-47DF-9244-E90AA2359E83}"/>
</file>

<file path=customXml/itemProps3.xml><?xml version="1.0" encoding="utf-8"?>
<ds:datastoreItem xmlns:ds="http://schemas.openxmlformats.org/officeDocument/2006/customXml" ds:itemID="{150D24AE-1F07-4C68-91B7-E67EC24F1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Claimant Expense Form</vt:lpstr>
      <vt:lpstr>'Claimant Expense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Brihana Mosienko</dc:creator>
  <cp:keywords/>
  <dc:description/>
  <cp:lastModifiedBy>Crystal Gilmore</cp:lastModifiedBy>
  <cp:revision/>
  <dcterms:created xsi:type="dcterms:W3CDTF">2015-03-12T15:30:05Z</dcterms:created>
  <dcterms:modified xsi:type="dcterms:W3CDTF">2025-08-19T12:18:21Z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c8e55902-2551-435c-85d6-49dd09b06f1d</vt:lpwstr>
  </property>
  <property fmtid="{D5CDD505-2E9C-101B-9397-08002B2CF9AE}" pid="3" name="ContentTypeId">
    <vt:lpwstr>0x01010063DCDA51ED04F740B5FAD26AF4EA3BA7</vt:lpwstr>
  </property>
</Properties>
</file>